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iepilogo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<sst xmlns="http://schemas.openxmlformats.org/spreadsheetml/2006/main" count="20" uniqueCount="12">
  <si>
    <t xml:space="preserve">Fatture da pagare al 31/12/2023, ricevute in Fert prima del 31/12/2023</t>
  </si>
  <si>
    <t xml:space="preserve">Codice fiscale committente</t>
  </si>
  <si>
    <t xml:space="preserve">Numero fatture da pagare</t>
  </si>
  <si>
    <t xml:space="preserve">Numero imprese creditrici
</t>
  </si>
  <si>
    <t xml:space="preserve">Ammontare complessivo del debito
</t>
  </si>
  <si>
    <t xml:space="preserve">94079030485</t>
  </si>
  <si>
    <t xml:space="preserve">94200620485</t>
  </si>
  <si>
    <t xml:space="preserve">94225010480</t>
  </si>
  <si>
    <t xml:space="preserve">Regione Toscana</t>
  </si>
  <si>
    <t xml:space="preserve">Totale </t>
  </si>
  <si>
    <t xml:space="preserve">di cui fatture scadute al 31/12/2023</t>
  </si>
  <si>
    <t xml:space="preserve">Numero fatture scadute da pagare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</si>
</sst>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8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9"/>
      <color rgb="FF333333"/>
      <name val="Arial"/>
      <family val="0"/>
      <charset val="1"/>
    </font>
    <font>
      <sz val="12"/>
      <color rgb="FF333333"/>
      <name val="Arial"/>
      <family val="0"/>
      <charset val="1"/>
    </font>
    <font>
      <sz val="9"/>
      <color rgb="FF000000"/>
      <name val="Arial"/>
      <family val="0"/>
      <charset val="1"/>
    </font>
    <font>
      <b val="true"/>
      <sz val="9"/>
      <color rgb="FF333333"/>
      <name val="Arial"/>
      <family val="0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8FBFC"/>
      </patternFill>
    </fill>
    <fill>
      <patternFill patternType="solid">
        <fgColor rgb="FFF8FBFC"/>
        <bgColor rgb="FFFFFFFF"/>
      </patternFill>
    </fill>
    <fill>
      <patternFill patternType="solid">
        <fgColor rgb="FFC6C3C6"/>
        <bgColor rgb="FFCCCCFF"/>
      </patternFill>
    </fill>
  </fills>
  <borders count="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>
        <color rgb="FF848284"/>
      </right>
      <top style="thin">
        <color rgb="FF848284"/>
      </top>
      <bottom style="thin">
        <color rgb="FF848284"/>
      </bottom>
      <diagonal/>
    </border>
    <border diagonalUp="false" diagonalDown="false">
      <left style="thin">
        <color rgb="FF848284"/>
      </left>
      <right style="thin">
        <color rgb="FF848284"/>
      </right>
      <top style="thin">
        <color rgb="FF848284"/>
      </top>
      <bottom style="thin">
        <color rgb="FF848284"/>
      </bottom>
      <diagonal/>
    </border>
    <border diagonalUp="false" diagonalDown="false">
      <left style="thin">
        <color rgb="FF848284"/>
      </left>
      <right style="thin"/>
      <top style="thin">
        <color rgb="FF848284"/>
      </top>
      <bottom style="thin">
        <color rgb="FF848284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5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6" fillId="2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6" fillId="2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6" fillId="2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4" fillId="3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3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3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2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2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7" fillId="4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4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7" fillId="4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3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6C3C6"/>
      <rgbColor rgb="FF848284"/>
      <rgbColor rgb="FF9999FF"/>
      <rgbColor rgb="FF993366"/>
      <rgbColor rgb="FFF8FBF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F1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11" activeCellId="0" sqref="F11"/>
    </sheetView>
  </sheetViews>
  <sheetFormatPr defaultColWidth="8.54296875" defaultRowHeight="12.8" zeroHeight="false" outlineLevelRow="0" outlineLevelCol="0"/>
  <cols>
    <col collapsed="false" customWidth="true" hidden="false" outlineLevel="0" max="1" min="1" style="0" width="13.97"/>
    <col collapsed="false" customWidth="true" hidden="false" outlineLevel="0" max="2" min="2" style="0" width="0.37"/>
    <col collapsed="false" customWidth="true" hidden="false" outlineLevel="0" max="3" min="3" style="0" width="18.73"/>
    <col collapsed="false" customWidth="true" hidden="false" outlineLevel="0" max="4" min="4" style="0" width="12.84"/>
    <col collapsed="false" customWidth="true" hidden="false" outlineLevel="0" max="5" min="5" style="0" width="11.84"/>
    <col collapsed="false" customWidth="true" hidden="false" outlineLevel="0" max="6" min="6" style="0" width="17.11"/>
    <col collapsed="false" customWidth="true" hidden="false" outlineLevel="0" max="7" min="7" style="0" width="4.75"/>
  </cols>
  <sheetData>
    <row r="1" s="1" customFormat="true" ht="7.45" hidden="false" customHeight="true" outlineLevel="0" collapsed="false"/>
    <row r="2" s="1" customFormat="true" ht="28.8" hidden="false" customHeight="true" outlineLevel="0" collapsed="false">
      <c r="B2" s="2" t="s">
        <v>0</v>
      </c>
      <c r="C2" s="2"/>
      <c r="D2" s="2"/>
      <c r="E2" s="2"/>
    </row>
    <row r="3" s="1" customFormat="true" ht="8.55" hidden="false" customHeight="true" outlineLevel="0" collapsed="false"/>
    <row r="4" s="1" customFormat="true" ht="45.35" hidden="false" customHeight="true" outlineLevel="0" collapsed="false">
      <c r="C4" s="3" t="s">
        <v>1</v>
      </c>
      <c r="D4" s="4" t="s">
        <v>2</v>
      </c>
      <c r="E4" s="5" t="s">
        <v>3</v>
      </c>
      <c r="F4" s="5" t="s">
        <v>4</v>
      </c>
    </row>
    <row r="5" s="1" customFormat="true" ht="19.2" hidden="false" customHeight="true" outlineLevel="0" collapsed="false">
      <c r="C5" s="6" t="s">
        <v>5</v>
      </c>
      <c r="D5" s="7" t="n">
        <v>4</v>
      </c>
      <c r="E5" s="7" t="n">
        <v>3</v>
      </c>
      <c r="F5" s="8" t="n">
        <v>188383.06</v>
      </c>
    </row>
    <row r="6" s="1" customFormat="true" ht="19.2" hidden="false" customHeight="true" outlineLevel="0" collapsed="false">
      <c r="C6" s="9" t="s">
        <v>6</v>
      </c>
      <c r="D6" s="10" t="n">
        <v>4</v>
      </c>
      <c r="E6" s="10" t="n">
        <v>3</v>
      </c>
      <c r="F6" s="11" t="n">
        <v>533368.64</v>
      </c>
    </row>
    <row r="7" s="1" customFormat="true" ht="19.2" hidden="false" customHeight="true" outlineLevel="0" collapsed="false">
      <c r="C7" s="6" t="s">
        <v>7</v>
      </c>
      <c r="D7" s="7" t="n">
        <v>2</v>
      </c>
      <c r="E7" s="7" t="n">
        <v>2</v>
      </c>
      <c r="F7" s="8" t="n">
        <v>491873.08</v>
      </c>
    </row>
    <row r="8" s="1" customFormat="true" ht="19.2" hidden="false" customHeight="true" outlineLevel="0" collapsed="false">
      <c r="C8" s="9" t="s">
        <v>8</v>
      </c>
      <c r="D8" s="10" t="n">
        <v>355</v>
      </c>
      <c r="E8" s="10" t="n">
        <v>164</v>
      </c>
      <c r="F8" s="11" t="n">
        <v>8248031.46</v>
      </c>
    </row>
    <row r="9" s="1" customFormat="true" ht="19.2" hidden="false" customHeight="true" outlineLevel="0" collapsed="false">
      <c r="C9" s="12" t="s">
        <v>9</v>
      </c>
      <c r="D9" s="13" t="n">
        <v>365</v>
      </c>
      <c r="E9" s="13" t="n">
        <v>172</v>
      </c>
      <c r="F9" s="14" t="n">
        <f aca="false">F5+F6+F7+F8</f>
        <v>9461656.24</v>
      </c>
    </row>
    <row r="10" s="1" customFormat="true" ht="16.55" hidden="false" customHeight="true" outlineLevel="0" collapsed="false"/>
    <row r="11" s="1" customFormat="true" ht="28.8" hidden="false" customHeight="true" outlineLevel="0" collapsed="false">
      <c r="B11" s="2" t="s">
        <v>10</v>
      </c>
      <c r="C11" s="2"/>
      <c r="D11" s="2"/>
    </row>
    <row r="12" s="1" customFormat="true" ht="7.45" hidden="false" customHeight="true" outlineLevel="0" collapsed="false"/>
    <row r="13" s="1" customFormat="true" ht="56" hidden="false" customHeight="true" outlineLevel="0" collapsed="false">
      <c r="C13" s="3" t="s">
        <v>1</v>
      </c>
      <c r="D13" s="4" t="s">
        <v>11</v>
      </c>
      <c r="E13" s="5" t="s">
        <v>3</v>
      </c>
      <c r="F13" s="5" t="s">
        <v>4</v>
      </c>
    </row>
    <row r="14" s="1" customFormat="true" ht="19.2" hidden="false" customHeight="true" outlineLevel="0" collapsed="false">
      <c r="C14" s="6" t="s">
        <v>5</v>
      </c>
      <c r="D14" s="7"/>
      <c r="E14" s="7"/>
      <c r="F14" s="15"/>
    </row>
    <row r="15" s="1" customFormat="true" ht="19.2" hidden="false" customHeight="true" outlineLevel="0" collapsed="false">
      <c r="C15" s="9" t="s">
        <v>6</v>
      </c>
      <c r="D15" s="10"/>
      <c r="E15" s="10"/>
      <c r="F15" s="16"/>
    </row>
    <row r="16" s="1" customFormat="true" ht="19.2" hidden="false" customHeight="true" outlineLevel="0" collapsed="false">
      <c r="C16" s="6" t="s">
        <v>7</v>
      </c>
      <c r="D16" s="7"/>
      <c r="E16" s="7"/>
      <c r="F16" s="15"/>
    </row>
    <row r="17" s="1" customFormat="true" ht="19.2" hidden="false" customHeight="true" outlineLevel="0" collapsed="false">
      <c r="C17" s="9" t="s">
        <v>8</v>
      </c>
      <c r="D17" s="10" t="n">
        <v>2</v>
      </c>
      <c r="E17" s="10" t="n">
        <v>2</v>
      </c>
      <c r="F17" s="11" t="n">
        <v>5191.6</v>
      </c>
    </row>
    <row r="18" s="1" customFormat="true" ht="19.2" hidden="false" customHeight="true" outlineLevel="0" collapsed="false">
      <c r="C18" s="12" t="s">
        <v>9</v>
      </c>
      <c r="D18" s="13" t="n">
        <v>2</v>
      </c>
      <c r="E18" s="13" t="n">
        <v>2</v>
      </c>
      <c r="F18" s="14" t="n">
        <v>5191.6</v>
      </c>
    </row>
    <row r="19" s="1" customFormat="true" ht="28.8" hidden="false" customHeight="true" outlineLevel="0" collapsed="false"/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</TotalTime>
  <Application>LibreOffice/6.4.7.2$Windows_X86_64 LibreOffice_project/639b8ac485750d5696d7590a72ef1b496725cfb5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2024-01-25T09:35:24Z</dcterms:created>
  <dc:creator>SERVER</dc:creator>
  <dc:description/>
  <dc:language>it-IT</dc:language>
  <cp:lastModifiedBy/>
  <cp:lastPrinted>2024-01-25T11:58:15Z</cp:lastPrinted>
  <dcterms:modified xsi:type="dcterms:W3CDTF">2024-01-25T12:21:00Z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